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221" windowWidth="8475" windowHeight="67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<sst xmlns="http://schemas.openxmlformats.org/spreadsheetml/2006/main" count="273" uniqueCount="141">
  <si>
    <t>Szervezet</t>
  </si>
  <si>
    <t>MABUHASZ Közhasznú Egyesület</t>
  </si>
  <si>
    <t>Országos Nyugdíjas Polgári Egyesület Székesfehérvári Szervezete</t>
  </si>
  <si>
    <t>Alsóvárosi Közhasznú Kulturális Egyesület</t>
  </si>
  <si>
    <t>Városi Biciklizés Barátai (VBB)</t>
  </si>
  <si>
    <t>Fejér Megyei és Székesfehérvári Nyugdíjasok Egyesülete</t>
  </si>
  <si>
    <t>Vakok és Gyengénlátók FM Egyesülete</t>
  </si>
  <si>
    <t>Egészséges Nemzedéket az atlétikával Alapítvány</t>
  </si>
  <si>
    <t>Európai Családi és Ifjúsági Szabadidős Sport Közhasznú Egyesület</t>
  </si>
  <si>
    <t>Mezőgazdasági Emlékeket Védők Fejér Megyei Egyesülete</t>
  </si>
  <si>
    <t>Krajczáros Alapítvány</t>
  </si>
  <si>
    <t>Alba Iránytű Ifjúsági és Kulturális Egyesület</t>
  </si>
  <si>
    <t>Alpha Segítő Kéz Állatkórházi Alapítvány Az Elhagyott És Beteg Állatokért</t>
  </si>
  <si>
    <t>ARÉV Baráti Kör Egyesület</t>
  </si>
  <si>
    <t>Autisztikus Gyermekek Szüleinek Egyesülete</t>
  </si>
  <si>
    <t>Barátságházi Nyugdíjasok Klubja</t>
  </si>
  <si>
    <t>Cukorbeteg Gyermekeket Támogató Egyesület</t>
  </si>
  <si>
    <t>ÉDÁSZ Horgász Egyesület</t>
  </si>
  <si>
    <t>"Edzett Ifjúságért a rögbi sporttal" Alapítvány</t>
  </si>
  <si>
    <t>Egészségügyben Dolgozók Nyugdíjas Egyesülete</t>
  </si>
  <si>
    <t>Egyensúlyunkért Alapítvány</t>
  </si>
  <si>
    <t>Fejér Megyei Dyslexiás Gyermekekért Egyesület</t>
  </si>
  <si>
    <t>Fejér Megyei Honvéd Nyugállományúak Székesfehérvári Klubja</t>
  </si>
  <si>
    <t>Fúzió Egyesület</t>
  </si>
  <si>
    <t>Halmozottan Sérültek Fejér Megyei Szülőszövetsége</t>
  </si>
  <si>
    <t>Siketek és Nagyothallók Országos Szövetsége Fejér Megyei Szervezete</t>
  </si>
  <si>
    <t>Székesfehérvár és Környéke Közbiztonságáért Vagyonvédelmi Alapítvány</t>
  </si>
  <si>
    <t>Székesfehérvári Beszédhibásokért Alapítvány</t>
  </si>
  <si>
    <t>Szín-Tér Kulturális Egyesület</t>
  </si>
  <si>
    <t>Szöllősi József Rádióklub</t>
  </si>
  <si>
    <t>Tartalék Katonák Országos Egyesülete Fejér Megyei Szervezet</t>
  </si>
  <si>
    <t>Terembura - Kulturális és Múzeumkommunikációs Egyesület</t>
  </si>
  <si>
    <t>Történelmi Vitézi Rend</t>
  </si>
  <si>
    <t xml:space="preserve">V-061 Alba Regia Galamb- és Kisállattenyésztő Egyesület </t>
  </si>
  <si>
    <t>Vizivárosi Lakótelepi Sportegyesület</t>
  </si>
  <si>
    <t>Európáért Ifjúsági Egyesület</t>
  </si>
  <si>
    <t>KULTURMIX Közhasznú Egyesület</t>
  </si>
  <si>
    <t>Az Élet Hangja Egyesület</t>
  </si>
  <si>
    <t>Idősek Klubja</t>
  </si>
  <si>
    <t>Székesfehérvári Regionális Álláskeresők Egyesülete</t>
  </si>
  <si>
    <t>Magyar Politikai Foglyok Szövetsége Fejér Megyei Szervezete</t>
  </si>
  <si>
    <t>"Mosoly" Ifjúságnevelési és Szabadidő Alapítvány</t>
  </si>
  <si>
    <t>Sclerosis Multiplex Alapítvány</t>
  </si>
  <si>
    <t>Székesfehérvári Városi Bélyeggyűjtő Kör</t>
  </si>
  <si>
    <t>Alternatíva Közhasznú Mozgássérült Egyesület</t>
  </si>
  <si>
    <t>Fehérvári Polgári Védegylet</t>
  </si>
  <si>
    <t>Magyar Nemzeti Ellenállási Szövetség</t>
  </si>
  <si>
    <t>Fejér Magyar Sclerosis Multiplex Társaság</t>
  </si>
  <si>
    <t>Maroshegyi Postagalamb Club</t>
  </si>
  <si>
    <t>Konszenzus Alapítvány FM Szervezete</t>
  </si>
  <si>
    <t>Bőrgyár Kulturális Egyesület</t>
  </si>
  <si>
    <t>Segítő Kék Madár Közhasznú Alapítvány a Beteg Gyermekekért</t>
  </si>
  <si>
    <t>LÁRKE Látássérültek Regionális Közhasznú Egyesülete</t>
  </si>
  <si>
    <t>Fehérvári Huszárok Egyesülete</t>
  </si>
  <si>
    <t>Fejér Megyei Osteoporosis Klub</t>
  </si>
  <si>
    <t>Hét Forrás Holisztikus Egyesület</t>
  </si>
  <si>
    <t>Fejér Megyei Gluténmentes Diétázók Egyesülete</t>
  </si>
  <si>
    <t>Vigyázó Kéz Gyermekvédelmi Egyesület</t>
  </si>
  <si>
    <t>Lurkó Gyermekvédelmi Egyesület</t>
  </si>
  <si>
    <t>III. Béla Lovagrend</t>
  </si>
  <si>
    <t>MéhKasAula Kulturális Közhasznú Egyesület</t>
  </si>
  <si>
    <t>Székesfehérvári Otthon Segítünk Alapítvány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</si>
  <si>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</si>
  <si>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</si>
  <si>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</si>
  <si>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</si>
  <si>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</si>
  <si>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</si>
  <si>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</si>
  <si>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</si>
  <si>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</si>
  <si>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</si>
  <si>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</si>
  <si>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</si>
  <si>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</si>
  <si>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</si>
  <si>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</si>
  <si>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</si>
  <si>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</si>
  <si>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</si>
  <si>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</si>
  <si>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</si>
  <si>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</si>
  <si>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</si>
  <si>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</si>
  <si>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</si>
  <si>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</si>
  <si>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</si>
  <si>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</si>
  <si>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</si>
  <si>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</si>
  <si>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</si>
  <si>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</si>
  <si>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</si>
  <si>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</si>
  <si>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</si>
  <si>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</si>
  <si>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</si>
  <si>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</si>
  <si>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</si>
  <si>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</si>
  <si>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</si>
  <si>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</si>
  <si>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</si>
  <si>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</si>
  <si>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</si>
  <si>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</si>
  <si>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</si>
  <si>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</si>
  <si>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</si>
  <si>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</si>
  <si>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</si>
  <si>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</si>
  <si>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</si>
  <si>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</si>
  <si>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</si>
  <si>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</si>
  <si>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</si>
  <si>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</si>
  <si>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</si>
  <si>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</si>
  <si>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</si>
  <si>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</si>
  <si>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</si>
  <si>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</si>
  <si>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</si>
  <si>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</si>
  <si>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</si>
  <si>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</si>
  <si>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Videoton Nyugdjas Klub</t>
  </si>
  <si>
    <t>Ifjúság a Jövő Családjáért Kulturális Közhasznú Egyesület</t>
  </si>
  <si>
    <t>Fonódás Kulturális Egyesület</t>
  </si>
  <si>
    <t>Fejér Megyei Népzenei Műhely</t>
  </si>
  <si>
    <t>Motívum Kulturális Egyesület</t>
  </si>
  <si>
    <t>Összesen:</t>
  </si>
  <si>
    <t>Támogatási összeg</t>
  </si>
  <si>
    <t>Alba Regia Táncegyesület (rendeltmód.2008. 09.)</t>
  </si>
  <si>
    <t>Támgatási cél</t>
  </si>
  <si>
    <t>Működés</t>
  </si>
  <si>
    <t>Megvalósítás helyszíne</t>
  </si>
  <si>
    <t>Székesfehérvár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</si>
</sst>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1">
      <selection activeCell="B62" sqref="B62"/>
    </sheetView>
  </sheetViews>
  <sheetFormatPr defaultColWidth="9.140625" defaultRowHeight="12.75"/>
  <cols>
    <col min="1" max="1" width="8.28125" style="3" customWidth="1"/>
    <col min="2" max="2" width="37.8515625" style="1" customWidth="1"/>
    <col min="3" max="3" width="12.7109375" style="1" customWidth="1"/>
    <col min="4" max="4" width="14.421875" style="11" customWidth="1"/>
    <col min="5" max="5" width="13.8515625" style="1" customWidth="1"/>
    <col min="6" max="16384" width="9.140625" style="1" customWidth="1"/>
  </cols>
  <sheetData>
    <row r="1" spans="1:5" s="2" customFormat="1" ht="48" customHeight="1" thickBot="1">
      <c r="A1" s="15"/>
      <c r="B1" s="16" t="s">
        <v>0</v>
      </c>
      <c r="C1" s="16" t="s">
        <v>137</v>
      </c>
      <c r="D1" s="17" t="s">
        <v>135</v>
      </c>
      <c r="E1" s="27" t="s">
        <v>139</v>
      </c>
    </row>
    <row r="2" spans="1:5" ht="13.5" thickTop="1">
      <c r="A2" s="12" t="s">
        <v>62</v>
      </c>
      <c r="B2" s="13" t="s">
        <v>18</v>
      </c>
      <c r="C2" s="13" t="s">
        <v>138</v>
      </c>
      <c r="D2" s="14">
        <v>50000</v>
      </c>
      <c r="E2" s="25" t="s">
        <v>140</v>
      </c>
    </row>
    <row r="3" spans="1:5" ht="25.5">
      <c r="A3" s="9" t="s">
        <v>63</v>
      </c>
      <c r="B3" s="4" t="s">
        <v>41</v>
      </c>
      <c r="C3" s="4" t="s">
        <v>138</v>
      </c>
      <c r="D3" s="10">
        <v>200000</v>
      </c>
      <c r="E3" s="26" t="s">
        <v>140</v>
      </c>
    </row>
    <row r="4" spans="1:5" ht="12.75">
      <c r="A4" s="9" t="s">
        <v>64</v>
      </c>
      <c r="B4" s="4" t="s">
        <v>11</v>
      </c>
      <c r="C4" s="4" t="s">
        <v>138</v>
      </c>
      <c r="D4" s="10">
        <v>200000</v>
      </c>
      <c r="E4" s="26" t="s">
        <v>140</v>
      </c>
    </row>
    <row r="5" spans="1:5" ht="25.5">
      <c r="A5" s="9" t="s">
        <v>65</v>
      </c>
      <c r="B5" s="4" t="s">
        <v>136</v>
      </c>
      <c r="C5" s="4" t="s">
        <v>138</v>
      </c>
      <c r="D5" s="10">
        <v>1500000</v>
      </c>
      <c r="E5" s="26" t="s">
        <v>140</v>
      </c>
    </row>
    <row r="6" spans="1:5" ht="25.5">
      <c r="A6" s="9" t="s">
        <v>66</v>
      </c>
      <c r="B6" s="4" t="s">
        <v>12</v>
      </c>
      <c r="C6" s="4" t="s">
        <v>138</v>
      </c>
      <c r="D6" s="10">
        <v>200000</v>
      </c>
      <c r="E6" s="26" t="s">
        <v>140</v>
      </c>
    </row>
    <row r="7" spans="1:5" ht="12.75">
      <c r="A7" s="9" t="s">
        <v>67</v>
      </c>
      <c r="B7" s="4" t="s">
        <v>3</v>
      </c>
      <c r="C7" s="4" t="s">
        <v>138</v>
      </c>
      <c r="D7" s="10">
        <v>250000</v>
      </c>
      <c r="E7" s="26" t="s">
        <v>140</v>
      </c>
    </row>
    <row r="8" spans="1:5" ht="25.5">
      <c r="A8" s="9" t="s">
        <v>68</v>
      </c>
      <c r="B8" s="4" t="s">
        <v>44</v>
      </c>
      <c r="C8" s="4" t="s">
        <v>138</v>
      </c>
      <c r="D8" s="10">
        <v>300000</v>
      </c>
      <c r="E8" s="26" t="s">
        <v>140</v>
      </c>
    </row>
    <row r="9" spans="1:5" ht="12.75">
      <c r="A9" s="9" t="s">
        <v>69</v>
      </c>
      <c r="B9" s="4" t="s">
        <v>13</v>
      </c>
      <c r="C9" s="4" t="s">
        <v>138</v>
      </c>
      <c r="D9" s="10">
        <v>200000</v>
      </c>
      <c r="E9" s="26" t="s">
        <v>140</v>
      </c>
    </row>
    <row r="10" spans="1:5" ht="12.75">
      <c r="A10" s="9" t="s">
        <v>70</v>
      </c>
      <c r="B10" s="4" t="s">
        <v>14</v>
      </c>
      <c r="C10" s="4" t="s">
        <v>138</v>
      </c>
      <c r="D10" s="10">
        <v>300000</v>
      </c>
      <c r="E10" s="26" t="s">
        <v>140</v>
      </c>
    </row>
    <row r="11" spans="1:5" ht="12.75">
      <c r="A11" s="9" t="s">
        <v>71</v>
      </c>
      <c r="B11" s="4" t="s">
        <v>37</v>
      </c>
      <c r="C11" s="4" t="s">
        <v>138</v>
      </c>
      <c r="D11" s="10">
        <v>100000</v>
      </c>
      <c r="E11" s="26" t="s">
        <v>140</v>
      </c>
    </row>
    <row r="12" spans="1:5" ht="12.75">
      <c r="A12" s="9" t="s">
        <v>72</v>
      </c>
      <c r="B12" s="4" t="s">
        <v>15</v>
      </c>
      <c r="C12" s="4" t="s">
        <v>138</v>
      </c>
      <c r="D12" s="10">
        <v>70000</v>
      </c>
      <c r="E12" s="26" t="s">
        <v>140</v>
      </c>
    </row>
    <row r="13" spans="1:5" ht="12.75">
      <c r="A13" s="9" t="s">
        <v>73</v>
      </c>
      <c r="B13" s="4" t="s">
        <v>50</v>
      </c>
      <c r="C13" s="4" t="s">
        <v>138</v>
      </c>
      <c r="D13" s="10">
        <v>200000</v>
      </c>
      <c r="E13" s="26" t="s">
        <v>140</v>
      </c>
    </row>
    <row r="14" spans="1:5" ht="12.75">
      <c r="A14" s="9" t="s">
        <v>74</v>
      </c>
      <c r="B14" s="4" t="s">
        <v>16</v>
      </c>
      <c r="C14" s="4" t="s">
        <v>138</v>
      </c>
      <c r="D14" s="10">
        <v>150000</v>
      </c>
      <c r="E14" s="26" t="s">
        <v>140</v>
      </c>
    </row>
    <row r="15" spans="1:5" ht="12.75">
      <c r="A15" s="9" t="s">
        <v>75</v>
      </c>
      <c r="B15" s="4" t="s">
        <v>17</v>
      </c>
      <c r="C15" s="4" t="s">
        <v>138</v>
      </c>
      <c r="D15" s="10">
        <v>50000</v>
      </c>
      <c r="E15" s="26" t="s">
        <v>140</v>
      </c>
    </row>
    <row r="16" spans="1:5" ht="25.5">
      <c r="A16" s="9" t="s">
        <v>76</v>
      </c>
      <c r="B16" s="4" t="s">
        <v>7</v>
      </c>
      <c r="C16" s="4" t="s">
        <v>138</v>
      </c>
      <c r="D16" s="10">
        <v>150000</v>
      </c>
      <c r="E16" s="26" t="s">
        <v>140</v>
      </c>
    </row>
    <row r="17" spans="1:5" ht="25.5">
      <c r="A17" s="9" t="s">
        <v>77</v>
      </c>
      <c r="B17" s="4" t="s">
        <v>19</v>
      </c>
      <c r="C17" s="4" t="s">
        <v>138</v>
      </c>
      <c r="D17" s="10">
        <v>100000</v>
      </c>
      <c r="E17" s="26" t="s">
        <v>140</v>
      </c>
    </row>
    <row r="18" spans="1:5" ht="12.75">
      <c r="A18" s="9" t="s">
        <v>78</v>
      </c>
      <c r="B18" s="4" t="s">
        <v>20</v>
      </c>
      <c r="C18" s="4" t="s">
        <v>138</v>
      </c>
      <c r="D18" s="10">
        <v>250000</v>
      </c>
      <c r="E18" s="26" t="s">
        <v>140</v>
      </c>
    </row>
    <row r="19" spans="1:5" ht="12.75">
      <c r="A19" s="9" t="s">
        <v>79</v>
      </c>
      <c r="B19" s="4" t="s">
        <v>35</v>
      </c>
      <c r="C19" s="4" t="s">
        <v>138</v>
      </c>
      <c r="D19" s="10">
        <v>75000</v>
      </c>
      <c r="E19" s="26" t="s">
        <v>140</v>
      </c>
    </row>
    <row r="20" spans="1:5" ht="25.5">
      <c r="A20" s="9" t="s">
        <v>80</v>
      </c>
      <c r="B20" s="4" t="s">
        <v>8</v>
      </c>
      <c r="C20" s="4" t="s">
        <v>138</v>
      </c>
      <c r="D20" s="10">
        <v>150000</v>
      </c>
      <c r="E20" s="26" t="s">
        <v>140</v>
      </c>
    </row>
    <row r="21" spans="1:5" ht="12.75">
      <c r="A21" s="9" t="s">
        <v>81</v>
      </c>
      <c r="B21" s="4" t="s">
        <v>45</v>
      </c>
      <c r="C21" s="4" t="s">
        <v>138</v>
      </c>
      <c r="D21" s="10">
        <v>100000</v>
      </c>
      <c r="E21" s="26" t="s">
        <v>140</v>
      </c>
    </row>
    <row r="22" spans="1:5" ht="12.75">
      <c r="A22" s="9" t="s">
        <v>82</v>
      </c>
      <c r="B22" s="4" t="s">
        <v>47</v>
      </c>
      <c r="C22" s="4" t="s">
        <v>138</v>
      </c>
      <c r="D22" s="10">
        <v>150000</v>
      </c>
      <c r="E22" s="26" t="s">
        <v>140</v>
      </c>
    </row>
    <row r="23" spans="1:5" ht="25.5">
      <c r="A23" s="9" t="s">
        <v>83</v>
      </c>
      <c r="B23" s="4" t="s">
        <v>21</v>
      </c>
      <c r="C23" s="4" t="s">
        <v>138</v>
      </c>
      <c r="D23" s="10">
        <v>150000</v>
      </c>
      <c r="E23" s="26" t="s">
        <v>140</v>
      </c>
    </row>
    <row r="24" spans="1:5" ht="25.5">
      <c r="A24" s="9" t="s">
        <v>84</v>
      </c>
      <c r="B24" s="4" t="s">
        <v>5</v>
      </c>
      <c r="C24" s="4" t="s">
        <v>138</v>
      </c>
      <c r="D24" s="10">
        <v>250000</v>
      </c>
      <c r="E24" s="26" t="s">
        <v>140</v>
      </c>
    </row>
    <row r="25" spans="1:5" ht="25.5">
      <c r="A25" s="9" t="s">
        <v>85</v>
      </c>
      <c r="B25" s="4" t="s">
        <v>56</v>
      </c>
      <c r="C25" s="4" t="s">
        <v>138</v>
      </c>
      <c r="D25" s="10">
        <v>100000</v>
      </c>
      <c r="E25" s="26" t="s">
        <v>140</v>
      </c>
    </row>
    <row r="26" spans="1:5" ht="25.5">
      <c r="A26" s="9" t="s">
        <v>86</v>
      </c>
      <c r="B26" s="4" t="s">
        <v>22</v>
      </c>
      <c r="C26" s="4" t="s">
        <v>138</v>
      </c>
      <c r="D26" s="10">
        <v>200000</v>
      </c>
      <c r="E26" s="26" t="s">
        <v>140</v>
      </c>
    </row>
    <row r="27" spans="1:5" ht="12.75">
      <c r="A27" s="9" t="s">
        <v>87</v>
      </c>
      <c r="B27" s="4" t="s">
        <v>132</v>
      </c>
      <c r="C27" s="4" t="s">
        <v>138</v>
      </c>
      <c r="D27" s="10">
        <v>200000</v>
      </c>
      <c r="E27" s="26" t="s">
        <v>140</v>
      </c>
    </row>
    <row r="28" spans="1:5" ht="12.75">
      <c r="A28" s="9" t="s">
        <v>88</v>
      </c>
      <c r="B28" s="4" t="s">
        <v>54</v>
      </c>
      <c r="C28" s="4" t="s">
        <v>138</v>
      </c>
      <c r="D28" s="10">
        <v>150000</v>
      </c>
      <c r="E28" s="26" t="s">
        <v>140</v>
      </c>
    </row>
    <row r="29" spans="1:5" ht="12.75">
      <c r="A29" s="9" t="s">
        <v>89</v>
      </c>
      <c r="B29" s="4" t="s">
        <v>131</v>
      </c>
      <c r="C29" s="4" t="s">
        <v>138</v>
      </c>
      <c r="D29" s="10">
        <v>200000</v>
      </c>
      <c r="E29" s="26" t="s">
        <v>140</v>
      </c>
    </row>
    <row r="30" spans="1:5" s="8" customFormat="1" ht="12.75">
      <c r="A30" s="9" t="s">
        <v>90</v>
      </c>
      <c r="B30" s="5" t="s">
        <v>23</v>
      </c>
      <c r="C30" s="4" t="s">
        <v>138</v>
      </c>
      <c r="D30" s="10">
        <v>50000</v>
      </c>
      <c r="E30" s="26" t="s">
        <v>140</v>
      </c>
    </row>
    <row r="31" spans="1:5" ht="25.5">
      <c r="A31" s="9" t="s">
        <v>91</v>
      </c>
      <c r="B31" s="6" t="s">
        <v>24</v>
      </c>
      <c r="C31" s="4" t="s">
        <v>138</v>
      </c>
      <c r="D31" s="10">
        <v>150000</v>
      </c>
      <c r="E31" s="26" t="s">
        <v>140</v>
      </c>
    </row>
    <row r="32" spans="1:5" ht="12.75">
      <c r="A32" s="9" t="s">
        <v>92</v>
      </c>
      <c r="B32" s="6" t="s">
        <v>55</v>
      </c>
      <c r="C32" s="4" t="s">
        <v>138</v>
      </c>
      <c r="D32" s="10">
        <v>200000</v>
      </c>
      <c r="E32" s="26" t="s">
        <v>140</v>
      </c>
    </row>
    <row r="33" spans="1:5" ht="12.75">
      <c r="A33" s="9" t="s">
        <v>93</v>
      </c>
      <c r="B33" s="4" t="s">
        <v>38</v>
      </c>
      <c r="C33" s="4" t="s">
        <v>138</v>
      </c>
      <c r="D33" s="10">
        <v>36000</v>
      </c>
      <c r="E33" s="26" t="s">
        <v>140</v>
      </c>
    </row>
    <row r="34" spans="1:5" ht="25.5">
      <c r="A34" s="9" t="s">
        <v>94</v>
      </c>
      <c r="B34" s="4" t="s">
        <v>130</v>
      </c>
      <c r="C34" s="4" t="s">
        <v>138</v>
      </c>
      <c r="D34" s="10">
        <v>200000</v>
      </c>
      <c r="E34" s="26" t="s">
        <v>140</v>
      </c>
    </row>
    <row r="35" spans="1:5" ht="12.75">
      <c r="A35" s="9" t="s">
        <v>95</v>
      </c>
      <c r="B35" s="4" t="s">
        <v>59</v>
      </c>
      <c r="C35" s="4" t="s">
        <v>138</v>
      </c>
      <c r="D35" s="10">
        <v>80000</v>
      </c>
      <c r="E35" s="26" t="s">
        <v>140</v>
      </c>
    </row>
    <row r="36" spans="1:5" ht="12.75">
      <c r="A36" s="9" t="s">
        <v>96</v>
      </c>
      <c r="B36" s="4" t="s">
        <v>49</v>
      </c>
      <c r="C36" s="4" t="s">
        <v>138</v>
      </c>
      <c r="D36" s="10">
        <v>80000</v>
      </c>
      <c r="E36" s="26" t="s">
        <v>140</v>
      </c>
    </row>
    <row r="37" spans="1:5" ht="12.75">
      <c r="A37" s="9" t="s">
        <v>97</v>
      </c>
      <c r="B37" s="4" t="s">
        <v>10</v>
      </c>
      <c r="C37" s="4" t="s">
        <v>138</v>
      </c>
      <c r="D37" s="10">
        <v>80000</v>
      </c>
      <c r="E37" s="26" t="s">
        <v>140</v>
      </c>
    </row>
    <row r="38" spans="1:5" ht="12.75">
      <c r="A38" s="9" t="s">
        <v>98</v>
      </c>
      <c r="B38" s="4" t="s">
        <v>36</v>
      </c>
      <c r="C38" s="4" t="s">
        <v>138</v>
      </c>
      <c r="D38" s="10">
        <v>200000</v>
      </c>
      <c r="E38" s="26" t="s">
        <v>140</v>
      </c>
    </row>
    <row r="39" spans="1:5" ht="25.5">
      <c r="A39" s="9" t="s">
        <v>99</v>
      </c>
      <c r="B39" s="5" t="s">
        <v>52</v>
      </c>
      <c r="C39" s="4" t="s">
        <v>138</v>
      </c>
      <c r="D39" s="10">
        <v>300000</v>
      </c>
      <c r="E39" s="26" t="s">
        <v>140</v>
      </c>
    </row>
    <row r="40" spans="1:5" ht="12.75">
      <c r="A40" s="9" t="s">
        <v>100</v>
      </c>
      <c r="B40" s="5" t="s">
        <v>58</v>
      </c>
      <c r="C40" s="4" t="s">
        <v>138</v>
      </c>
      <c r="D40" s="10">
        <v>250000</v>
      </c>
      <c r="E40" s="26" t="s">
        <v>140</v>
      </c>
    </row>
    <row r="41" spans="1:5" ht="12.75">
      <c r="A41" s="9" t="s">
        <v>101</v>
      </c>
      <c r="B41" s="4" t="s">
        <v>1</v>
      </c>
      <c r="C41" s="4" t="s">
        <v>138</v>
      </c>
      <c r="D41" s="10">
        <v>250000</v>
      </c>
      <c r="E41" s="26" t="s">
        <v>140</v>
      </c>
    </row>
    <row r="42" spans="1:5" ht="12.75">
      <c r="A42" s="9" t="s">
        <v>102</v>
      </c>
      <c r="B42" s="4" t="s">
        <v>46</v>
      </c>
      <c r="C42" s="4" t="s">
        <v>138</v>
      </c>
      <c r="D42" s="10">
        <v>50000</v>
      </c>
      <c r="E42" s="26" t="s">
        <v>140</v>
      </c>
    </row>
    <row r="43" spans="1:5" ht="25.5">
      <c r="A43" s="9" t="s">
        <v>103</v>
      </c>
      <c r="B43" s="4" t="s">
        <v>40</v>
      </c>
      <c r="C43" s="4" t="s">
        <v>138</v>
      </c>
      <c r="D43" s="10">
        <v>75000</v>
      </c>
      <c r="E43" s="26" t="s">
        <v>140</v>
      </c>
    </row>
    <row r="44" spans="1:5" ht="12.75">
      <c r="A44" s="9" t="s">
        <v>104</v>
      </c>
      <c r="B44" s="4" t="s">
        <v>48</v>
      </c>
      <c r="C44" s="4" t="s">
        <v>138</v>
      </c>
      <c r="D44" s="10">
        <v>125000</v>
      </c>
      <c r="E44" s="26" t="s">
        <v>140</v>
      </c>
    </row>
    <row r="45" spans="1:5" ht="12.75">
      <c r="A45" s="9" t="s">
        <v>105</v>
      </c>
      <c r="B45" s="4" t="s">
        <v>60</v>
      </c>
      <c r="C45" s="4" t="s">
        <v>138</v>
      </c>
      <c r="D45" s="10">
        <v>200000</v>
      </c>
      <c r="E45" s="26" t="s">
        <v>140</v>
      </c>
    </row>
    <row r="46" spans="1:5" ht="25.5">
      <c r="A46" s="9" t="s">
        <v>106</v>
      </c>
      <c r="B46" s="4" t="s">
        <v>9</v>
      </c>
      <c r="C46" s="4" t="s">
        <v>138</v>
      </c>
      <c r="D46" s="10">
        <v>250000</v>
      </c>
      <c r="E46" s="26" t="s">
        <v>140</v>
      </c>
    </row>
    <row r="47" spans="1:5" ht="12.75">
      <c r="A47" s="9" t="s">
        <v>107</v>
      </c>
      <c r="B47" s="4" t="s">
        <v>133</v>
      </c>
      <c r="C47" s="4" t="s">
        <v>138</v>
      </c>
      <c r="D47" s="10">
        <v>200000</v>
      </c>
      <c r="E47" s="26" t="s">
        <v>140</v>
      </c>
    </row>
    <row r="48" spans="1:5" ht="25.5">
      <c r="A48" s="9" t="s">
        <v>108</v>
      </c>
      <c r="B48" s="4" t="s">
        <v>2</v>
      </c>
      <c r="C48" s="4" t="s">
        <v>138</v>
      </c>
      <c r="D48" s="10">
        <v>250000</v>
      </c>
      <c r="E48" s="26" t="s">
        <v>140</v>
      </c>
    </row>
    <row r="49" spans="1:5" ht="12.75">
      <c r="A49" s="9" t="s">
        <v>109</v>
      </c>
      <c r="B49" s="4" t="s">
        <v>42</v>
      </c>
      <c r="C49" s="4" t="s">
        <v>138</v>
      </c>
      <c r="D49" s="10">
        <v>200000</v>
      </c>
      <c r="E49" s="26" t="s">
        <v>140</v>
      </c>
    </row>
    <row r="50" spans="1:5" ht="25.5">
      <c r="A50" s="9" t="s">
        <v>110</v>
      </c>
      <c r="B50" s="4" t="s">
        <v>51</v>
      </c>
      <c r="C50" s="4" t="s">
        <v>138</v>
      </c>
      <c r="D50" s="10">
        <v>200000</v>
      </c>
      <c r="E50" s="26" t="s">
        <v>140</v>
      </c>
    </row>
    <row r="51" spans="1:5" ht="25.5">
      <c r="A51" s="9" t="s">
        <v>111</v>
      </c>
      <c r="B51" s="4" t="s">
        <v>25</v>
      </c>
      <c r="C51" s="4" t="s">
        <v>138</v>
      </c>
      <c r="D51" s="10">
        <v>300000</v>
      </c>
      <c r="E51" s="26" t="s">
        <v>140</v>
      </c>
    </row>
    <row r="52" spans="1:5" ht="25.5">
      <c r="A52" s="9" t="s">
        <v>112</v>
      </c>
      <c r="B52" s="4" t="s">
        <v>26</v>
      </c>
      <c r="C52" s="4" t="s">
        <v>138</v>
      </c>
      <c r="D52" s="10">
        <v>200000</v>
      </c>
      <c r="E52" s="26" t="s">
        <v>140</v>
      </c>
    </row>
    <row r="53" spans="1:5" ht="12.75">
      <c r="A53" s="9" t="s">
        <v>113</v>
      </c>
      <c r="B53" s="5" t="s">
        <v>27</v>
      </c>
      <c r="C53" s="4" t="s">
        <v>138</v>
      </c>
      <c r="D53" s="10">
        <v>150000</v>
      </c>
      <c r="E53" s="26" t="s">
        <v>140</v>
      </c>
    </row>
    <row r="54" spans="1:5" ht="12.75">
      <c r="A54" s="9" t="s">
        <v>114</v>
      </c>
      <c r="B54" s="5" t="s">
        <v>61</v>
      </c>
      <c r="C54" s="4" t="s">
        <v>138</v>
      </c>
      <c r="D54" s="10">
        <v>300000</v>
      </c>
      <c r="E54" s="26" t="s">
        <v>140</v>
      </c>
    </row>
    <row r="55" spans="1:5" ht="25.5">
      <c r="A55" s="9" t="s">
        <v>115</v>
      </c>
      <c r="B55" s="5" t="s">
        <v>39</v>
      </c>
      <c r="C55" s="4" t="s">
        <v>138</v>
      </c>
      <c r="D55" s="10">
        <v>250000</v>
      </c>
      <c r="E55" s="26" t="s">
        <v>140</v>
      </c>
    </row>
    <row r="56" spans="1:5" ht="12.75">
      <c r="A56" s="9" t="s">
        <v>116</v>
      </c>
      <c r="B56" s="5" t="s">
        <v>43</v>
      </c>
      <c r="C56" s="4" t="s">
        <v>138</v>
      </c>
      <c r="D56" s="10">
        <v>50000</v>
      </c>
      <c r="E56" s="26" t="s">
        <v>140</v>
      </c>
    </row>
    <row r="57" spans="1:5" ht="12.75">
      <c r="A57" s="9" t="s">
        <v>117</v>
      </c>
      <c r="B57" s="4" t="s">
        <v>28</v>
      </c>
      <c r="C57" s="4" t="s">
        <v>138</v>
      </c>
      <c r="D57" s="10">
        <v>250000</v>
      </c>
      <c r="E57" s="26" t="s">
        <v>140</v>
      </c>
    </row>
    <row r="58" spans="1:5" ht="12.75">
      <c r="A58" s="9" t="s">
        <v>118</v>
      </c>
      <c r="B58" s="4" t="s">
        <v>29</v>
      </c>
      <c r="C58" s="4" t="s">
        <v>138</v>
      </c>
      <c r="D58" s="10">
        <v>50000</v>
      </c>
      <c r="E58" s="26" t="s">
        <v>140</v>
      </c>
    </row>
    <row r="59" spans="1:5" ht="25.5">
      <c r="A59" s="9" t="s">
        <v>119</v>
      </c>
      <c r="B59" s="4" t="s">
        <v>30</v>
      </c>
      <c r="C59" s="4" t="s">
        <v>138</v>
      </c>
      <c r="D59" s="10">
        <v>34000</v>
      </c>
      <c r="E59" s="26" t="s">
        <v>140</v>
      </c>
    </row>
    <row r="60" spans="1:5" ht="25.5">
      <c r="A60" s="9" t="s">
        <v>120</v>
      </c>
      <c r="B60" s="4" t="s">
        <v>31</v>
      </c>
      <c r="C60" s="4" t="s">
        <v>138</v>
      </c>
      <c r="D60" s="10">
        <v>150000</v>
      </c>
      <c r="E60" s="26" t="s">
        <v>140</v>
      </c>
    </row>
    <row r="61" spans="1:5" ht="12.75">
      <c r="A61" s="9" t="s">
        <v>121</v>
      </c>
      <c r="B61" s="4" t="s">
        <v>32</v>
      </c>
      <c r="C61" s="4" t="s">
        <v>138</v>
      </c>
      <c r="D61" s="10">
        <v>50000</v>
      </c>
      <c r="E61" s="26" t="s">
        <v>140</v>
      </c>
    </row>
    <row r="62" spans="1:5" ht="25.5">
      <c r="A62" s="9" t="s">
        <v>122</v>
      </c>
      <c r="B62" s="4" t="s">
        <v>33</v>
      </c>
      <c r="C62" s="4" t="s">
        <v>138</v>
      </c>
      <c r="D62" s="10">
        <v>75000</v>
      </c>
      <c r="E62" s="26" t="s">
        <v>140</v>
      </c>
    </row>
    <row r="63" spans="1:5" ht="12.75">
      <c r="A63" s="9" t="s">
        <v>123</v>
      </c>
      <c r="B63" s="4" t="s">
        <v>6</v>
      </c>
      <c r="C63" s="4" t="s">
        <v>138</v>
      </c>
      <c r="D63" s="10">
        <v>250000</v>
      </c>
      <c r="E63" s="26" t="s">
        <v>140</v>
      </c>
    </row>
    <row r="64" spans="1:5" s="7" customFormat="1" ht="12.75">
      <c r="A64" s="9" t="s">
        <v>124</v>
      </c>
      <c r="B64" s="4" t="s">
        <v>4</v>
      </c>
      <c r="C64" s="4" t="s">
        <v>138</v>
      </c>
      <c r="D64" s="10">
        <v>150000</v>
      </c>
      <c r="E64" s="26" t="s">
        <v>140</v>
      </c>
    </row>
    <row r="65" spans="1:5" s="7" customFormat="1" ht="12.75">
      <c r="A65" s="9" t="s">
        <v>125</v>
      </c>
      <c r="B65" s="4" t="s">
        <v>129</v>
      </c>
      <c r="C65" s="4" t="s">
        <v>138</v>
      </c>
      <c r="D65" s="10">
        <v>70000</v>
      </c>
      <c r="E65" s="26" t="s">
        <v>140</v>
      </c>
    </row>
    <row r="66" spans="1:5" s="7" customFormat="1" ht="12.75">
      <c r="A66" s="9" t="s">
        <v>126</v>
      </c>
      <c r="B66" s="4" t="s">
        <v>57</v>
      </c>
      <c r="C66" s="4" t="s">
        <v>138</v>
      </c>
      <c r="D66" s="10">
        <v>200000</v>
      </c>
      <c r="E66" s="26" t="s">
        <v>140</v>
      </c>
    </row>
    <row r="67" spans="1:5" ht="12.75">
      <c r="A67" s="9" t="s">
        <v>127</v>
      </c>
      <c r="B67" s="4" t="s">
        <v>34</v>
      </c>
      <c r="C67" s="4" t="s">
        <v>138</v>
      </c>
      <c r="D67" s="10">
        <v>150000</v>
      </c>
      <c r="E67" s="26" t="s">
        <v>140</v>
      </c>
    </row>
    <row r="68" spans="1:5" ht="13.5" thickBot="1">
      <c r="A68" s="20" t="s">
        <v>128</v>
      </c>
      <c r="B68" s="21" t="s">
        <v>53</v>
      </c>
      <c r="C68" s="21" t="s">
        <v>138</v>
      </c>
      <c r="D68" s="22">
        <v>1500000</v>
      </c>
      <c r="E68" s="29" t="s">
        <v>140</v>
      </c>
    </row>
    <row r="69" spans="1:5" ht="22.5" customHeight="1" thickBot="1" thickTop="1">
      <c r="A69" s="23" t="s">
        <v>134</v>
      </c>
      <c r="B69" s="24"/>
      <c r="C69" s="18"/>
      <c r="D69" s="19">
        <f>SUM(D2:D68)</f>
        <v>13600000</v>
      </c>
      <c r="E69" s="28"/>
    </row>
  </sheetData>
  <mergeCells count="1">
    <mergeCell ref="A69:B69"/>
  </mergeCells>
  <printOptions horizontalCentered="1" verticalCentered="1"/>
  <pageMargins left="0.25" right="0.39" top="1.06" bottom="0.48" header="0.5118110236220472" footer="0.28"/>
  <pageSetup horizontalDpi="600" verticalDpi="600" orientation="landscape" paperSize="9" scale="90" r:id="rId1"/>
  <headerFooter alignWithMargins="0">
    <oddHeader>&amp;C&amp;"Times New Roman,Félkövér"&amp;12Civil szervezetek működési célú támogatása 2008. január 1. - december 31.</oddHeader>
  </headerFooter>
  <rowBreaks count="3" manualBreakCount="3">
    <brk id="19" max="255" man="1"/>
    <brk id="36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heimi</dc:creator>
  <cp:keywords/>
  <dc:description/>
  <cp:lastModifiedBy>elekeszs</cp:lastModifiedBy>
  <cp:lastPrinted>2008-05-14T06:12:46Z</cp:lastPrinted>
  <dcterms:created xsi:type="dcterms:W3CDTF">2007-10-16T13:39:18Z</dcterms:created>
  <dcterms:modified xsi:type="dcterms:W3CDTF">2009-02-23T08:01:59Z</dcterms:modified>
  <cp:category/>
  <cp:version/>
  <cp:contentType/>
  <cp:contentStatus/>
</cp:coreProperties>
</file>